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1 November\Ground reference sample\191124\86k 0.035\"/>
    </mc:Choice>
  </mc:AlternateContent>
  <xr:revisionPtr revIDLastSave="0" documentId="8_{66675E04-0BF3-4789-983E-D7CB02F37CDD}" xr6:coauthVersionLast="36" xr6:coauthVersionMax="36" xr10:uidLastSave="{00000000-0000-0000-0000-000000000000}"/>
  <bookViews>
    <workbookView xWindow="0" yWindow="0" windowWidth="21600" windowHeight="9525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N45" i="1" l="1"/>
  <c r="N40" i="1"/>
  <c r="N35" i="1"/>
  <c r="N30" i="1"/>
  <c r="N25" i="1"/>
  <c r="N20" i="1"/>
  <c r="N15" i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PvsdT!$A$42:$A$45</c:f>
              <c:numCache>
                <c:formatCode>General</c:formatCode>
                <c:ptCount val="4"/>
                <c:pt idx="0">
                  <c:v>-3.9409840000000002E-2</c:v>
                </c:pt>
                <c:pt idx="1">
                  <c:v>-3.7836069999999999E-2</c:v>
                </c:pt>
                <c:pt idx="2">
                  <c:v>-3.6278690000000002E-2</c:v>
                </c:pt>
                <c:pt idx="3">
                  <c:v>-3.5442620000000001E-2</c:v>
                </c:pt>
              </c:numCache>
            </c:numRef>
          </c:xVal>
          <c:yVal>
            <c:numRef>
              <c:f>PvsdT!$B$42:$B$45</c:f>
              <c:numCache>
                <c:formatCode>General</c:formatCode>
                <c:ptCount val="4"/>
                <c:pt idx="0">
                  <c:v>3.9999999999999998E-7</c:v>
                </c:pt>
                <c:pt idx="1">
                  <c:v>5.9929999999999997E-5</c:v>
                </c:pt>
                <c:pt idx="2">
                  <c:v>2.1953000000000001E-4</c:v>
                </c:pt>
                <c:pt idx="3">
                  <c:v>4.7585999999999999E-4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F6-4544-8BD7-62A40E222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355104"/>
        <c:axId val="878589408"/>
      </c:scatterChart>
      <c:valAx>
        <c:axId val="80635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8589408"/>
        <c:crosses val="autoZero"/>
        <c:crossBetween val="midCat"/>
      </c:valAx>
      <c:valAx>
        <c:axId val="87858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35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247650</xdr:colOff>
      <xdr:row>24</xdr:row>
      <xdr:rowOff>80962</xdr:rowOff>
    </xdr:from>
    <xdr:to>
      <xdr:col>21</xdr:col>
      <xdr:colOff>552450</xdr:colOff>
      <xdr:row>38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A38490-185E-4F91-8541-16096E8709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topLeftCell="A22" workbookViewId="0">
      <selection activeCell="N45" sqref="N45"/>
    </sheetView>
  </sheetViews>
  <sheetFormatPr defaultRowHeight="15" x14ac:dyDescent="0.25"/>
  <sheetData>
    <row r="1" spans="1:15" x14ac:dyDescent="0.25">
      <c r="A1">
        <v>86</v>
      </c>
      <c r="B1">
        <v>86</v>
      </c>
      <c r="C1">
        <v>86</v>
      </c>
      <c r="D1">
        <v>86</v>
      </c>
      <c r="E1">
        <v>86</v>
      </c>
      <c r="F1">
        <v>86</v>
      </c>
      <c r="G1">
        <v>86</v>
      </c>
      <c r="H1">
        <v>86</v>
      </c>
      <c r="I1">
        <v>86</v>
      </c>
      <c r="J1">
        <v>86</v>
      </c>
      <c r="K1">
        <v>86</v>
      </c>
      <c r="L1">
        <v>86</v>
      </c>
      <c r="M1">
        <v>86</v>
      </c>
    </row>
    <row r="2" spans="1:15" x14ac:dyDescent="0.25">
      <c r="A2">
        <v>2.8808199999999999E-2</v>
      </c>
      <c r="B2">
        <v>4.3000000000000001E-7</v>
      </c>
      <c r="C2">
        <v>2.0976999999999999E-4</v>
      </c>
      <c r="D2">
        <v>6.63784098</v>
      </c>
      <c r="E2">
        <v>-5.4599999999999999E-5</v>
      </c>
      <c r="F2">
        <v>4.1339340000000002E-2</v>
      </c>
      <c r="G2">
        <v>-5.147E-5</v>
      </c>
      <c r="H2">
        <v>-6.5676934400000002</v>
      </c>
      <c r="I2">
        <v>-5.5430000000000003E-5</v>
      </c>
      <c r="J2">
        <v>6.5965016399999996</v>
      </c>
      <c r="K2">
        <v>-5.452E-5</v>
      </c>
      <c r="L2">
        <v>-6.6090327899999997</v>
      </c>
      <c r="M2">
        <v>-5.5500000000000001E-5</v>
      </c>
    </row>
    <row r="3" spans="1:15" x14ac:dyDescent="0.25">
      <c r="A3">
        <v>2.8736069999999999E-2</v>
      </c>
      <c r="B3">
        <v>6.0080000000000001E-5</v>
      </c>
      <c r="C3">
        <v>1.4485999999999999E-4</v>
      </c>
      <c r="D3">
        <v>6.6420147500000004</v>
      </c>
      <c r="E3">
        <v>1.2229E-4</v>
      </c>
      <c r="F3">
        <v>4.1172130000000001E-2</v>
      </c>
      <c r="G3">
        <v>1.2044000000000001E-4</v>
      </c>
      <c r="H3">
        <v>-6.5721065599999999</v>
      </c>
      <c r="I3">
        <v>1.2421000000000001E-4</v>
      </c>
      <c r="J3">
        <v>6.6008426199999999</v>
      </c>
      <c r="K3">
        <v>1.2219999999999999E-4</v>
      </c>
      <c r="L3">
        <v>-6.6132786899999996</v>
      </c>
      <c r="M3">
        <v>1.2439999999999999E-4</v>
      </c>
    </row>
    <row r="4" spans="1:15" x14ac:dyDescent="0.25">
      <c r="A4">
        <v>2.8644260000000001E-2</v>
      </c>
      <c r="B4">
        <v>2.1975E-4</v>
      </c>
      <c r="C4">
        <v>6.224E-5</v>
      </c>
      <c r="D4">
        <v>6.6455918</v>
      </c>
      <c r="E4">
        <v>2.7389E-4</v>
      </c>
      <c r="F4">
        <v>4.1040979999999998E-2</v>
      </c>
      <c r="G4">
        <v>2.5525999999999999E-4</v>
      </c>
      <c r="H4">
        <v>-6.57590656</v>
      </c>
      <c r="I4">
        <v>2.789E-4</v>
      </c>
      <c r="J4">
        <v>6.60455082</v>
      </c>
      <c r="K4">
        <v>2.7316999999999999E-4</v>
      </c>
      <c r="L4">
        <v>-6.61694754</v>
      </c>
      <c r="M4">
        <v>2.7984E-4</v>
      </c>
    </row>
    <row r="5" spans="1:15" x14ac:dyDescent="0.25">
      <c r="A5">
        <v>2.8952459999999999E-2</v>
      </c>
      <c r="B5">
        <v>4.7618999999999998E-4</v>
      </c>
      <c r="C5">
        <v>3.3959000000000002E-4</v>
      </c>
      <c r="D5">
        <v>6.6489180299999999</v>
      </c>
      <c r="E5">
        <v>4.1486000000000002E-4</v>
      </c>
      <c r="F5">
        <v>4.0868849999999998E-2</v>
      </c>
      <c r="G5">
        <v>4.3221999999999998E-4</v>
      </c>
      <c r="H5">
        <v>-6.5790967199999999</v>
      </c>
      <c r="I5">
        <v>4.0875999999999998E-4</v>
      </c>
      <c r="J5">
        <v>6.6080491800000001</v>
      </c>
      <c r="K5">
        <v>4.1560000000000002E-4</v>
      </c>
      <c r="L5">
        <v>-6.6199655699999997</v>
      </c>
      <c r="M5">
        <v>4.0770999999999998E-4</v>
      </c>
      <c r="N5">
        <f>A5-A2</f>
        <v>1.4426000000000022E-4</v>
      </c>
      <c r="O5">
        <f>B5-B2</f>
        <v>4.7575999999999998E-4</v>
      </c>
    </row>
    <row r="6" spans="1:15" x14ac:dyDescent="0.25">
      <c r="A6">
        <v>88</v>
      </c>
      <c r="B6">
        <v>88</v>
      </c>
      <c r="C6">
        <v>88</v>
      </c>
      <c r="D6">
        <v>88</v>
      </c>
      <c r="E6">
        <v>88</v>
      </c>
      <c r="F6">
        <v>88</v>
      </c>
      <c r="G6">
        <v>88</v>
      </c>
      <c r="H6">
        <v>88</v>
      </c>
      <c r="I6">
        <v>88</v>
      </c>
      <c r="J6">
        <v>88</v>
      </c>
      <c r="K6">
        <v>88</v>
      </c>
      <c r="L6">
        <v>88</v>
      </c>
      <c r="M6">
        <v>88</v>
      </c>
    </row>
    <row r="7" spans="1:15" x14ac:dyDescent="0.25">
      <c r="A7">
        <v>2.4116390000000001E-2</v>
      </c>
      <c r="B7">
        <v>4.2E-7</v>
      </c>
      <c r="C7">
        <v>-6.0810000000000002E-5</v>
      </c>
      <c r="D7">
        <v>8.1611180300000008</v>
      </c>
      <c r="E7">
        <v>-5.7649999999999999E-5</v>
      </c>
      <c r="F7">
        <v>4.911803E-2</v>
      </c>
      <c r="G7">
        <v>-2.5299999999999998E-5</v>
      </c>
      <c r="H7">
        <v>-8.0878836100000004</v>
      </c>
      <c r="I7">
        <v>-5.9599999999999999E-5</v>
      </c>
      <c r="J7">
        <v>8.1120000000000001</v>
      </c>
      <c r="K7">
        <v>-5.7309999999999998E-5</v>
      </c>
      <c r="L7">
        <v>-8.1370016399999994</v>
      </c>
      <c r="M7">
        <v>-6.0010000000000003E-5</v>
      </c>
    </row>
    <row r="8" spans="1:15" x14ac:dyDescent="0.25">
      <c r="A8">
        <v>2.462131E-2</v>
      </c>
      <c r="B8">
        <v>6.0080000000000001E-5</v>
      </c>
      <c r="C8">
        <v>2.0275999999999999E-4</v>
      </c>
      <c r="D8">
        <v>8.1586344299999993</v>
      </c>
      <c r="E8">
        <v>1.3140999999999999E-4</v>
      </c>
      <c r="F8">
        <v>4.9249179999999997E-2</v>
      </c>
      <c r="G8">
        <v>1.1851E-4</v>
      </c>
      <c r="H8">
        <v>-8.0847639299999994</v>
      </c>
      <c r="I8">
        <v>1.3855000000000001E-4</v>
      </c>
      <c r="J8">
        <v>8.1093852500000008</v>
      </c>
      <c r="K8">
        <v>1.3015999999999999E-4</v>
      </c>
      <c r="L8">
        <v>-8.1340131099999997</v>
      </c>
      <c r="M8">
        <v>1.4011000000000001E-4</v>
      </c>
    </row>
    <row r="9" spans="1:15" x14ac:dyDescent="0.25">
      <c r="A9">
        <v>2.473115E-2</v>
      </c>
      <c r="B9">
        <v>2.1968000000000001E-4</v>
      </c>
      <c r="C9">
        <v>2.6009999999999998E-4</v>
      </c>
      <c r="D9">
        <v>8.1567623000000005</v>
      </c>
      <c r="E9">
        <v>2.7392999999999997E-4</v>
      </c>
      <c r="F9">
        <v>4.9454100000000001E-2</v>
      </c>
      <c r="G9">
        <v>3.4321999999999998E-4</v>
      </c>
      <c r="H9">
        <v>-8.0825770499999994</v>
      </c>
      <c r="I9">
        <v>2.7744E-4</v>
      </c>
      <c r="J9">
        <v>8.1073082000000003</v>
      </c>
      <c r="K9">
        <v>2.7907000000000002E-4</v>
      </c>
      <c r="L9">
        <v>-8.1320311499999995</v>
      </c>
      <c r="M9">
        <v>2.7283E-4</v>
      </c>
    </row>
    <row r="10" spans="1:15" x14ac:dyDescent="0.25">
      <c r="A10">
        <v>2.491148E-2</v>
      </c>
      <c r="B10">
        <v>4.7610000000000003E-4</v>
      </c>
      <c r="C10">
        <v>3.5422999999999997E-4</v>
      </c>
      <c r="D10">
        <v>8.1549934400000001</v>
      </c>
      <c r="E10">
        <v>4.0859000000000002E-4</v>
      </c>
      <c r="F10">
        <v>4.9432789999999997E-2</v>
      </c>
      <c r="G10">
        <v>3.1985E-4</v>
      </c>
      <c r="H10">
        <v>-8.08064918</v>
      </c>
      <c r="I10">
        <v>3.9989000000000002E-4</v>
      </c>
      <c r="J10">
        <v>8.1055606600000001</v>
      </c>
      <c r="K10">
        <v>4.0436999999999998E-4</v>
      </c>
      <c r="L10">
        <v>-8.1300819700000009</v>
      </c>
      <c r="M10">
        <v>4.0335000000000002E-4</v>
      </c>
      <c r="N10">
        <f>A10-A7</f>
        <v>7.950899999999983E-4</v>
      </c>
    </row>
    <row r="11" spans="1:15" x14ac:dyDescent="0.25">
      <c r="A11">
        <v>90</v>
      </c>
      <c r="B11">
        <v>90</v>
      </c>
      <c r="C11">
        <v>90</v>
      </c>
      <c r="D11">
        <v>90</v>
      </c>
      <c r="E11">
        <v>90</v>
      </c>
      <c r="F11">
        <v>90</v>
      </c>
      <c r="G11">
        <v>90</v>
      </c>
      <c r="H11">
        <v>90</v>
      </c>
      <c r="I11">
        <v>90</v>
      </c>
      <c r="J11">
        <v>90</v>
      </c>
      <c r="K11">
        <v>90</v>
      </c>
      <c r="L11">
        <v>90</v>
      </c>
      <c r="M11">
        <v>90</v>
      </c>
    </row>
    <row r="12" spans="1:15" x14ac:dyDescent="0.25">
      <c r="A12">
        <v>1.672951E-2</v>
      </c>
      <c r="B12">
        <v>4.3000000000000001E-7</v>
      </c>
      <c r="C12">
        <v>-3.021E-5</v>
      </c>
      <c r="D12">
        <v>9.6522606599999996</v>
      </c>
      <c r="E12">
        <v>-5.2899999999999998E-5</v>
      </c>
      <c r="F12">
        <v>5.7972129999999997E-2</v>
      </c>
      <c r="G12">
        <v>-1.5469999999999999E-5</v>
      </c>
      <c r="H12">
        <v>-9.5775590200000007</v>
      </c>
      <c r="I12">
        <v>-5.4469999999999999E-5</v>
      </c>
      <c r="J12">
        <v>9.5942885199999992</v>
      </c>
      <c r="K12">
        <v>-5.4960000000000002E-5</v>
      </c>
      <c r="L12">
        <v>-9.6355311500000003</v>
      </c>
      <c r="M12">
        <v>-5.3499999999999999E-5</v>
      </c>
    </row>
    <row r="13" spans="1:15" x14ac:dyDescent="0.25">
      <c r="A13">
        <v>1.7254100000000001E-2</v>
      </c>
      <c r="B13">
        <v>6.0149999999999998E-5</v>
      </c>
      <c r="C13">
        <v>1.2878E-4</v>
      </c>
      <c r="D13">
        <v>9.6499934399999994</v>
      </c>
      <c r="E13">
        <v>1.1887000000000001E-4</v>
      </c>
      <c r="F13">
        <v>5.7850819999999997E-2</v>
      </c>
      <c r="G13">
        <v>7.9909999999999999E-5</v>
      </c>
      <c r="H13">
        <v>-9.57488852</v>
      </c>
      <c r="I13">
        <v>1.2337000000000001E-4</v>
      </c>
      <c r="J13">
        <v>9.5921426200000006</v>
      </c>
      <c r="K13">
        <v>1.2354999999999999E-4</v>
      </c>
      <c r="L13">
        <v>-9.6327393400000005</v>
      </c>
      <c r="M13">
        <v>1.1938E-4</v>
      </c>
    </row>
    <row r="14" spans="1:15" x14ac:dyDescent="0.25">
      <c r="A14">
        <v>1.7459019999999999E-2</v>
      </c>
      <c r="B14">
        <v>2.1978000000000001E-4</v>
      </c>
      <c r="C14">
        <v>1.9087999999999999E-4</v>
      </c>
      <c r="D14">
        <v>9.6476950800000001</v>
      </c>
      <c r="E14">
        <v>2.9301000000000002E-4</v>
      </c>
      <c r="F14">
        <v>5.7514750000000003E-2</v>
      </c>
      <c r="G14">
        <v>3.4413E-4</v>
      </c>
      <c r="H14">
        <v>-9.5727213100000004</v>
      </c>
      <c r="I14">
        <v>2.6769000000000001E-4</v>
      </c>
      <c r="J14">
        <v>9.5901803300000008</v>
      </c>
      <c r="K14">
        <v>2.8678999999999998E-4</v>
      </c>
      <c r="L14">
        <v>-9.6302360700000005</v>
      </c>
      <c r="M14">
        <v>2.7439000000000001E-4</v>
      </c>
    </row>
    <row r="15" spans="1:15" x14ac:dyDescent="0.25">
      <c r="A15">
        <v>1.837049E-2</v>
      </c>
      <c r="B15">
        <v>4.7622000000000002E-4</v>
      </c>
      <c r="C15">
        <v>4.6712000000000001E-4</v>
      </c>
      <c r="D15">
        <v>9.6463147500000002</v>
      </c>
      <c r="E15">
        <v>3.9759000000000002E-4</v>
      </c>
      <c r="F15">
        <v>5.750984E-2</v>
      </c>
      <c r="G15">
        <v>3.48E-4</v>
      </c>
      <c r="H15">
        <v>-9.5704344300000006</v>
      </c>
      <c r="I15">
        <v>4.1997999999999997E-4</v>
      </c>
      <c r="J15">
        <v>9.5888049199999994</v>
      </c>
      <c r="K15">
        <v>4.0119999999999999E-4</v>
      </c>
      <c r="L15">
        <v>-9.6279442599999996</v>
      </c>
      <c r="M15">
        <v>4.1630999999999998E-4</v>
      </c>
      <c r="N15">
        <f>A15-A12</f>
        <v>1.6409800000000002E-3</v>
      </c>
    </row>
    <row r="16" spans="1:15" x14ac:dyDescent="0.25">
      <c r="A16">
        <v>92</v>
      </c>
      <c r="B16">
        <v>92</v>
      </c>
      <c r="C16">
        <v>92</v>
      </c>
      <c r="D16">
        <v>92</v>
      </c>
      <c r="E16">
        <v>92</v>
      </c>
      <c r="F16">
        <v>92</v>
      </c>
      <c r="G16">
        <v>92</v>
      </c>
      <c r="H16">
        <v>92</v>
      </c>
      <c r="I16">
        <v>92</v>
      </c>
      <c r="J16">
        <v>92</v>
      </c>
      <c r="K16">
        <v>92</v>
      </c>
      <c r="L16">
        <v>92</v>
      </c>
      <c r="M16">
        <v>92</v>
      </c>
    </row>
    <row r="17" spans="1:14" x14ac:dyDescent="0.25">
      <c r="A17">
        <v>7.79016E-3</v>
      </c>
      <c r="B17">
        <v>4.2E-7</v>
      </c>
      <c r="C17">
        <v>-5.7599999999999997E-5</v>
      </c>
      <c r="D17">
        <v>11.117965570000001</v>
      </c>
      <c r="E17">
        <v>-4.7670000000000003E-5</v>
      </c>
      <c r="F17">
        <v>6.7654099999999995E-2</v>
      </c>
      <c r="G17">
        <v>2.0144999999999999E-4</v>
      </c>
      <c r="H17">
        <v>-11.04252131</v>
      </c>
      <c r="I17">
        <v>-5.6280000000000003E-5</v>
      </c>
      <c r="J17">
        <v>11.05031148</v>
      </c>
      <c r="K17">
        <v>-4.7339999999999997E-5</v>
      </c>
      <c r="L17">
        <v>-11.11017541</v>
      </c>
      <c r="M17">
        <v>-5.664E-5</v>
      </c>
    </row>
    <row r="18" spans="1:14" x14ac:dyDescent="0.25">
      <c r="A18">
        <v>8.7229500000000001E-3</v>
      </c>
      <c r="B18">
        <v>5.995E-5</v>
      </c>
      <c r="C18">
        <v>2.151E-4</v>
      </c>
      <c r="D18">
        <v>11.11629836</v>
      </c>
      <c r="E18">
        <v>1.0478E-4</v>
      </c>
      <c r="F18">
        <v>6.7640980000000003E-2</v>
      </c>
      <c r="G18">
        <v>1.9331E-4</v>
      </c>
      <c r="H18">
        <v>-11.039934430000001</v>
      </c>
      <c r="I18">
        <v>1.2970000000000001E-4</v>
      </c>
      <c r="J18">
        <v>11.04865738</v>
      </c>
      <c r="K18">
        <v>1.0488E-4</v>
      </c>
      <c r="L18">
        <v>-11.107575410000001</v>
      </c>
      <c r="M18">
        <v>1.2946E-4</v>
      </c>
    </row>
    <row r="19" spans="1:14" x14ac:dyDescent="0.25">
      <c r="A19">
        <v>8.7344299999999996E-3</v>
      </c>
      <c r="B19">
        <v>2.1965999999999999E-4</v>
      </c>
      <c r="C19">
        <v>2.1845999999999999E-4</v>
      </c>
      <c r="D19">
        <v>11.1143918</v>
      </c>
      <c r="E19">
        <v>2.7911E-4</v>
      </c>
      <c r="F19">
        <v>6.7572129999999994E-2</v>
      </c>
      <c r="G19">
        <v>1.5056999999999999E-4</v>
      </c>
      <c r="H19">
        <v>-11.03808525</v>
      </c>
      <c r="I19">
        <v>2.6264000000000002E-4</v>
      </c>
      <c r="J19">
        <v>11.04681967</v>
      </c>
      <c r="K19">
        <v>2.7399E-4</v>
      </c>
      <c r="L19">
        <v>-11.10565738</v>
      </c>
      <c r="M19">
        <v>2.6675000000000001E-4</v>
      </c>
    </row>
    <row r="20" spans="1:14" x14ac:dyDescent="0.25">
      <c r="A20">
        <v>9.2868900000000008E-3</v>
      </c>
      <c r="B20">
        <v>4.7590000000000002E-4</v>
      </c>
      <c r="C20">
        <v>3.7996999999999998E-4</v>
      </c>
      <c r="D20">
        <v>11.1128541</v>
      </c>
      <c r="E20">
        <v>4.1972E-4</v>
      </c>
      <c r="F20">
        <v>6.7668850000000003E-2</v>
      </c>
      <c r="G20">
        <v>2.106E-4</v>
      </c>
      <c r="H20">
        <v>-11.035898359999999</v>
      </c>
      <c r="I20">
        <v>4.1986999999999998E-4</v>
      </c>
      <c r="J20">
        <v>11.045185249999999</v>
      </c>
      <c r="K20">
        <v>4.2440000000000002E-4</v>
      </c>
      <c r="L20">
        <v>-11.10356721</v>
      </c>
      <c r="M20">
        <v>4.1636E-4</v>
      </c>
      <c r="N20">
        <f>A20-A17</f>
        <v>1.4967300000000008E-3</v>
      </c>
    </row>
    <row r="21" spans="1:14" x14ac:dyDescent="0.25">
      <c r="A21">
        <v>94</v>
      </c>
      <c r="B21">
        <v>94</v>
      </c>
      <c r="C21">
        <v>94</v>
      </c>
      <c r="D21">
        <v>94</v>
      </c>
      <c r="E21">
        <v>94</v>
      </c>
      <c r="F21">
        <v>94</v>
      </c>
      <c r="G21">
        <v>94</v>
      </c>
      <c r="H21">
        <v>94</v>
      </c>
      <c r="I21">
        <v>94</v>
      </c>
      <c r="J21">
        <v>94</v>
      </c>
      <c r="K21">
        <v>94</v>
      </c>
      <c r="L21">
        <v>94</v>
      </c>
      <c r="M21">
        <v>94</v>
      </c>
    </row>
    <row r="22" spans="1:14" x14ac:dyDescent="0.25">
      <c r="A22">
        <v>1.133115E-2</v>
      </c>
      <c r="B22">
        <v>4.2E-7</v>
      </c>
      <c r="C22">
        <v>-3.9780000000000002E-5</v>
      </c>
      <c r="D22">
        <v>12.58437049</v>
      </c>
      <c r="E22">
        <v>-6.012E-5</v>
      </c>
      <c r="F22">
        <v>7.5570490000000004E-2</v>
      </c>
      <c r="G22">
        <v>1.7726999999999999E-4</v>
      </c>
      <c r="H22">
        <v>-12.497468850000001</v>
      </c>
      <c r="I22">
        <v>-5.5340000000000002E-5</v>
      </c>
      <c r="J22">
        <v>12.508800000000001</v>
      </c>
      <c r="K22">
        <v>-5.9849999999999998E-5</v>
      </c>
      <c r="L22">
        <v>-12.573039339999999</v>
      </c>
      <c r="M22">
        <v>-5.3270000000000003E-5</v>
      </c>
    </row>
    <row r="23" spans="1:14" x14ac:dyDescent="0.25">
      <c r="A23">
        <v>1.190656E-2</v>
      </c>
      <c r="B23">
        <v>6.0019999999999998E-5</v>
      </c>
      <c r="C23">
        <v>8.8770000000000006E-5</v>
      </c>
      <c r="D23">
        <v>12.58320164</v>
      </c>
      <c r="E23">
        <v>1.429E-4</v>
      </c>
      <c r="F23">
        <v>7.5686890000000007E-2</v>
      </c>
      <c r="G23">
        <v>2.218E-4</v>
      </c>
      <c r="H23">
        <v>-12.495608199999999</v>
      </c>
      <c r="I23">
        <v>1.2731999999999999E-4</v>
      </c>
      <c r="J23">
        <v>12.50751475</v>
      </c>
      <c r="K23">
        <v>1.5846999999999999E-4</v>
      </c>
      <c r="L23">
        <v>-12.571295080000001</v>
      </c>
      <c r="M23">
        <v>1.1862999999999999E-4</v>
      </c>
    </row>
    <row r="24" spans="1:14" x14ac:dyDescent="0.25">
      <c r="A24">
        <v>1.2818029999999999E-2</v>
      </c>
      <c r="B24">
        <v>2.1965E-4</v>
      </c>
      <c r="C24">
        <v>2.9241E-4</v>
      </c>
      <c r="D24">
        <v>12.582390159999999</v>
      </c>
      <c r="E24">
        <v>2.8384999999999999E-4</v>
      </c>
      <c r="F24">
        <v>7.5336070000000005E-2</v>
      </c>
      <c r="G24">
        <v>8.7609999999999996E-5</v>
      </c>
      <c r="H24">
        <v>-12.494236069999999</v>
      </c>
      <c r="I24">
        <v>2.6201000000000002E-4</v>
      </c>
      <c r="J24">
        <v>12.5070541</v>
      </c>
      <c r="K24">
        <v>2.3672E-4</v>
      </c>
      <c r="L24">
        <v>-12.569572129999999</v>
      </c>
      <c r="M24">
        <v>2.8843E-4</v>
      </c>
    </row>
    <row r="25" spans="1:14" x14ac:dyDescent="0.25">
      <c r="A25">
        <v>1.336557E-2</v>
      </c>
      <c r="B25">
        <v>4.7604E-4</v>
      </c>
      <c r="C25">
        <v>4.1472999999999998E-4</v>
      </c>
      <c r="D25">
        <v>12.58178197</v>
      </c>
      <c r="E25">
        <v>3.8948999999999999E-4</v>
      </c>
      <c r="F25">
        <v>7.5811480000000001E-2</v>
      </c>
      <c r="G25">
        <v>2.6945000000000002E-4</v>
      </c>
      <c r="H25">
        <v>-12.49260492</v>
      </c>
      <c r="I25">
        <v>4.2213999999999999E-4</v>
      </c>
      <c r="J25">
        <v>12.505970489999999</v>
      </c>
      <c r="K25">
        <v>4.2078999999999999E-4</v>
      </c>
      <c r="L25">
        <v>-12.568416389999999</v>
      </c>
      <c r="M25">
        <v>4.0234E-4</v>
      </c>
      <c r="N25">
        <f>A25-A22</f>
        <v>2.0344200000000003E-3</v>
      </c>
    </row>
    <row r="26" spans="1:14" x14ac:dyDescent="0.25">
      <c r="A26">
        <v>96</v>
      </c>
      <c r="B26">
        <v>96</v>
      </c>
      <c r="C26">
        <v>96</v>
      </c>
      <c r="D26">
        <v>96</v>
      </c>
      <c r="E26">
        <v>96</v>
      </c>
      <c r="F26">
        <v>96</v>
      </c>
      <c r="G26">
        <v>96</v>
      </c>
      <c r="H26">
        <v>96</v>
      </c>
      <c r="I26">
        <v>96</v>
      </c>
      <c r="J26">
        <v>96</v>
      </c>
      <c r="K26">
        <v>96</v>
      </c>
      <c r="L26">
        <v>96</v>
      </c>
      <c r="M26">
        <v>96</v>
      </c>
    </row>
    <row r="27" spans="1:14" x14ac:dyDescent="0.25">
      <c r="A27">
        <v>1.2208200000000001E-2</v>
      </c>
      <c r="B27">
        <v>4.2E-7</v>
      </c>
      <c r="C27">
        <v>-5.8839999999999999E-5</v>
      </c>
      <c r="D27">
        <v>14.05808525</v>
      </c>
      <c r="E27">
        <v>3.7230000000000001E-5</v>
      </c>
      <c r="F27">
        <v>8.4281969999999998E-2</v>
      </c>
      <c r="G27">
        <v>9.7620000000000004E-5</v>
      </c>
      <c r="H27">
        <v>-13.96159508</v>
      </c>
      <c r="I27">
        <v>-5.3279999999999998E-5</v>
      </c>
      <c r="J27">
        <v>13.97380328</v>
      </c>
      <c r="K27">
        <v>4.9209999999999998E-5</v>
      </c>
      <c r="L27">
        <v>-14.04587705</v>
      </c>
      <c r="M27">
        <v>-5.0939999999999997E-5</v>
      </c>
    </row>
    <row r="28" spans="1:14" x14ac:dyDescent="0.25">
      <c r="A28">
        <v>1.362295E-2</v>
      </c>
      <c r="B28">
        <v>5.9939999999999999E-5</v>
      </c>
      <c r="C28">
        <v>1.5918E-4</v>
      </c>
      <c r="D28">
        <v>14.05810164</v>
      </c>
      <c r="E28">
        <v>3.163E-5</v>
      </c>
      <c r="F28">
        <v>8.4309839999999997E-2</v>
      </c>
      <c r="G28">
        <v>6.0189999999999998E-5</v>
      </c>
      <c r="H28">
        <v>-13.960168850000001</v>
      </c>
      <c r="I28">
        <v>1.2087999999999999E-4</v>
      </c>
      <c r="J28">
        <v>13.973791800000001</v>
      </c>
      <c r="K28">
        <v>5.3480000000000003E-5</v>
      </c>
      <c r="L28">
        <v>-14.04447869</v>
      </c>
      <c r="M28">
        <v>1.1256000000000001E-4</v>
      </c>
    </row>
    <row r="29" spans="1:14" x14ac:dyDescent="0.25">
      <c r="A29">
        <v>1.4508200000000001E-2</v>
      </c>
      <c r="B29">
        <v>2.1966999999999999E-4</v>
      </c>
      <c r="C29">
        <v>2.9559999999999998E-4</v>
      </c>
      <c r="D29">
        <v>14.05759016</v>
      </c>
      <c r="E29">
        <v>2.0651E-4</v>
      </c>
      <c r="F29">
        <v>8.4091799999999994E-2</v>
      </c>
      <c r="G29">
        <v>3.5301000000000001E-4</v>
      </c>
      <c r="H29">
        <v>-13.958990160000001</v>
      </c>
      <c r="I29">
        <v>2.6480999999999998E-4</v>
      </c>
      <c r="J29">
        <v>13.973498360000001</v>
      </c>
      <c r="K29">
        <v>1.6262000000000001E-4</v>
      </c>
      <c r="L29">
        <v>-14.043081969999999</v>
      </c>
      <c r="M29">
        <v>2.7587E-4</v>
      </c>
    </row>
    <row r="30" spans="1:14" x14ac:dyDescent="0.25">
      <c r="A30">
        <v>1.492623E-2</v>
      </c>
      <c r="B30">
        <v>4.7593000000000001E-4</v>
      </c>
      <c r="C30">
        <v>3.6002000000000001E-4</v>
      </c>
      <c r="D30">
        <v>14.05678852</v>
      </c>
      <c r="E30">
        <v>4.8058999999999998E-4</v>
      </c>
      <c r="F30">
        <v>8.4172129999999998E-2</v>
      </c>
      <c r="G30">
        <v>2.4512999999999998E-4</v>
      </c>
      <c r="H30">
        <v>-13.95769016</v>
      </c>
      <c r="I30">
        <v>4.2356000000000002E-4</v>
      </c>
      <c r="J30">
        <v>13.972616390000001</v>
      </c>
      <c r="K30">
        <v>4.9065000000000003E-4</v>
      </c>
      <c r="L30">
        <v>-14.0418623</v>
      </c>
      <c r="M30">
        <v>4.1847999999999999E-4</v>
      </c>
      <c r="N30">
        <f>A30-A27</f>
        <v>2.7180299999999998E-3</v>
      </c>
    </row>
    <row r="31" spans="1:14" x14ac:dyDescent="0.25">
      <c r="A31">
        <v>98</v>
      </c>
      <c r="B31">
        <v>98</v>
      </c>
      <c r="C31">
        <v>98</v>
      </c>
      <c r="D31">
        <v>98</v>
      </c>
      <c r="E31">
        <v>98</v>
      </c>
      <c r="F31">
        <v>98</v>
      </c>
      <c r="G31">
        <v>98</v>
      </c>
      <c r="H31">
        <v>98</v>
      </c>
      <c r="I31">
        <v>98</v>
      </c>
      <c r="J31">
        <v>98</v>
      </c>
      <c r="K31">
        <v>98</v>
      </c>
      <c r="L31">
        <v>98</v>
      </c>
      <c r="M31">
        <v>98</v>
      </c>
    </row>
    <row r="32" spans="1:14" x14ac:dyDescent="0.25">
      <c r="A32">
        <v>4.459E-4</v>
      </c>
      <c r="B32">
        <v>4.2E-7</v>
      </c>
      <c r="C32">
        <v>-6.2570000000000006E-5</v>
      </c>
      <c r="D32">
        <v>15.519326230000001</v>
      </c>
      <c r="E32">
        <v>-6.2299999999999996E-6</v>
      </c>
      <c r="F32">
        <v>9.2644260000000006E-2</v>
      </c>
      <c r="G32">
        <v>9.8400000000000007E-6</v>
      </c>
      <c r="H32">
        <v>-15.42623607</v>
      </c>
      <c r="I32">
        <v>-1.252E-5</v>
      </c>
      <c r="J32">
        <v>15.426681970000001</v>
      </c>
      <c r="K32">
        <v>-1.24E-5</v>
      </c>
      <c r="L32">
        <v>-15.51888033</v>
      </c>
      <c r="M32">
        <v>-2.425E-5</v>
      </c>
    </row>
    <row r="33" spans="1:14" x14ac:dyDescent="0.25">
      <c r="A33">
        <v>2.3721300000000001E-3</v>
      </c>
      <c r="B33">
        <v>5.9920000000000002E-5</v>
      </c>
      <c r="C33">
        <v>1.5556000000000001E-4</v>
      </c>
      <c r="D33">
        <v>15.52073607</v>
      </c>
      <c r="E33">
        <v>2.7148E-4</v>
      </c>
      <c r="F33">
        <v>9.246066E-2</v>
      </c>
      <c r="G33">
        <v>2.4381000000000001E-4</v>
      </c>
      <c r="H33">
        <v>-15.42590328</v>
      </c>
      <c r="I33">
        <v>4.901E-5</v>
      </c>
      <c r="J33">
        <v>15.428275409999999</v>
      </c>
      <c r="K33">
        <v>2.7117999999999999E-4</v>
      </c>
      <c r="L33">
        <v>-15.51836393</v>
      </c>
      <c r="M33">
        <v>6.525E-5</v>
      </c>
    </row>
    <row r="34" spans="1:14" x14ac:dyDescent="0.25">
      <c r="A34">
        <v>3.26721E-3</v>
      </c>
      <c r="B34">
        <v>2.196E-4</v>
      </c>
      <c r="C34">
        <v>2.5692E-4</v>
      </c>
      <c r="D34">
        <v>15.520391800000001</v>
      </c>
      <c r="E34">
        <v>2.0367000000000001E-4</v>
      </c>
      <c r="F34">
        <v>9.256557E-2</v>
      </c>
      <c r="G34">
        <v>1.1012E-4</v>
      </c>
      <c r="H34">
        <v>-15.42455902</v>
      </c>
      <c r="I34">
        <v>2.9756999999999999E-4</v>
      </c>
      <c r="J34">
        <v>15.427826230000001</v>
      </c>
      <c r="K34">
        <v>1.9123999999999999E-4</v>
      </c>
      <c r="L34">
        <v>-15.51712459</v>
      </c>
      <c r="M34">
        <v>2.8003000000000001E-4</v>
      </c>
    </row>
    <row r="35" spans="1:14" x14ac:dyDescent="0.25">
      <c r="A35">
        <v>4.5836100000000001E-3</v>
      </c>
      <c r="B35">
        <v>4.7596999999999998E-4</v>
      </c>
      <c r="C35">
        <v>4.0599000000000001E-4</v>
      </c>
      <c r="D35">
        <v>15.52081475</v>
      </c>
      <c r="E35">
        <v>2.8698999999999999E-4</v>
      </c>
      <c r="F35">
        <v>9.2344259999999997E-2</v>
      </c>
      <c r="G35">
        <v>3.9212999999999997E-4</v>
      </c>
      <c r="H35">
        <v>-15.42388689</v>
      </c>
      <c r="I35">
        <v>4.2184999999999998E-4</v>
      </c>
      <c r="J35">
        <v>15.42847049</v>
      </c>
      <c r="K35">
        <v>3.0589000000000001E-4</v>
      </c>
      <c r="L35">
        <v>-15.516231149999999</v>
      </c>
      <c r="M35">
        <v>4.3487000000000002E-4</v>
      </c>
      <c r="N35">
        <f>A35-A32</f>
        <v>4.1377100000000002E-3</v>
      </c>
    </row>
    <row r="36" spans="1:14" x14ac:dyDescent="0.25">
      <c r="A36">
        <v>100</v>
      </c>
      <c r="B36">
        <v>100</v>
      </c>
      <c r="C36">
        <v>100</v>
      </c>
      <c r="D36">
        <v>100</v>
      </c>
      <c r="E36">
        <v>100</v>
      </c>
      <c r="F36">
        <v>100</v>
      </c>
      <c r="G36">
        <v>100</v>
      </c>
      <c r="H36">
        <v>100</v>
      </c>
      <c r="I36">
        <v>100</v>
      </c>
      <c r="J36">
        <v>100</v>
      </c>
      <c r="K36">
        <v>100</v>
      </c>
      <c r="L36">
        <v>100</v>
      </c>
      <c r="M36">
        <v>100</v>
      </c>
    </row>
    <row r="37" spans="1:14" x14ac:dyDescent="0.25">
      <c r="A37">
        <v>-7.0868900000000002E-3</v>
      </c>
      <c r="B37">
        <v>4.2E-7</v>
      </c>
      <c r="C37">
        <v>-6.0569999999999998E-5</v>
      </c>
      <c r="D37">
        <v>16.972162300000001</v>
      </c>
      <c r="E37">
        <v>-4.3600000000000003E-5</v>
      </c>
      <c r="F37">
        <v>0.10289835999999999</v>
      </c>
      <c r="G37">
        <v>1.8416999999999999E-4</v>
      </c>
      <c r="H37">
        <v>-16.876350819999999</v>
      </c>
      <c r="I37">
        <v>1.7589999999999999E-5</v>
      </c>
      <c r="J37">
        <v>16.869263929999999</v>
      </c>
      <c r="K37">
        <v>-4.3019999999999998E-5</v>
      </c>
      <c r="L37">
        <v>-16.97924918</v>
      </c>
      <c r="M37">
        <v>2.1290000000000001E-5</v>
      </c>
    </row>
    <row r="38" spans="1:14" x14ac:dyDescent="0.25">
      <c r="A38">
        <v>-5.7442600000000002E-3</v>
      </c>
      <c r="B38">
        <v>5.9849999999999998E-5</v>
      </c>
      <c r="C38">
        <v>1.5159E-4</v>
      </c>
      <c r="D38">
        <v>16.97278361</v>
      </c>
      <c r="E38">
        <v>9.8380000000000003E-5</v>
      </c>
      <c r="F38">
        <v>0.10290984</v>
      </c>
      <c r="G38">
        <v>2.1628000000000001E-4</v>
      </c>
      <c r="H38">
        <v>-16.875618029999998</v>
      </c>
      <c r="I38">
        <v>2.4049999999999999E-4</v>
      </c>
      <c r="J38">
        <v>16.869873770000002</v>
      </c>
      <c r="K38">
        <v>9.6219999999999997E-5</v>
      </c>
      <c r="L38">
        <v>-16.978527870000001</v>
      </c>
      <c r="M38">
        <v>2.3659000000000001E-4</v>
      </c>
    </row>
    <row r="39" spans="1:14" x14ac:dyDescent="0.25">
      <c r="A39">
        <v>-4.8803300000000004E-3</v>
      </c>
      <c r="B39">
        <v>2.1932000000000001E-4</v>
      </c>
      <c r="C39">
        <v>2.8810000000000001E-4</v>
      </c>
      <c r="D39">
        <v>16.973531149999999</v>
      </c>
      <c r="E39">
        <v>2.6920999999999998E-4</v>
      </c>
      <c r="F39">
        <v>0.10288033000000001</v>
      </c>
      <c r="G39">
        <v>1.3371999999999999E-4</v>
      </c>
      <c r="H39">
        <v>-16.87553115</v>
      </c>
      <c r="I39">
        <v>2.6693000000000002E-4</v>
      </c>
      <c r="J39">
        <v>16.870650820000002</v>
      </c>
      <c r="K39">
        <v>2.7363000000000002E-4</v>
      </c>
      <c r="L39">
        <v>-16.978411479999998</v>
      </c>
      <c r="M39">
        <v>2.7133000000000002E-4</v>
      </c>
    </row>
    <row r="40" spans="1:14" x14ac:dyDescent="0.25">
      <c r="A40">
        <v>-4.3245899999999997E-3</v>
      </c>
      <c r="B40">
        <v>4.7544999999999998E-4</v>
      </c>
      <c r="C40">
        <v>3.7592000000000002E-4</v>
      </c>
      <c r="D40">
        <v>16.97423934</v>
      </c>
      <c r="E40">
        <v>4.3103999999999999E-4</v>
      </c>
      <c r="F40">
        <v>0.10291148</v>
      </c>
      <c r="G40">
        <v>2.2086999999999999E-4</v>
      </c>
      <c r="H40">
        <v>-16.875652460000001</v>
      </c>
      <c r="I40">
        <v>2.3002E-4</v>
      </c>
      <c r="J40">
        <v>16.871327869999998</v>
      </c>
      <c r="K40">
        <v>4.2820999999999999E-4</v>
      </c>
      <c r="L40">
        <v>-16.97856393</v>
      </c>
      <c r="M40">
        <v>2.2583E-4</v>
      </c>
      <c r="N40">
        <f>A40-A37</f>
        <v>2.7623000000000005E-3</v>
      </c>
    </row>
    <row r="41" spans="1:14" x14ac:dyDescent="0.25">
      <c r="A41">
        <v>110</v>
      </c>
      <c r="B41">
        <v>110</v>
      </c>
      <c r="C41">
        <v>110</v>
      </c>
      <c r="D41">
        <v>110</v>
      </c>
      <c r="E41">
        <v>110</v>
      </c>
      <c r="F41">
        <v>110</v>
      </c>
      <c r="G41">
        <v>110</v>
      </c>
      <c r="H41">
        <v>110</v>
      </c>
      <c r="I41">
        <v>110</v>
      </c>
      <c r="J41">
        <v>110</v>
      </c>
      <c r="K41">
        <v>110</v>
      </c>
      <c r="L41">
        <v>110</v>
      </c>
      <c r="M41">
        <v>110</v>
      </c>
    </row>
    <row r="42" spans="1:14" x14ac:dyDescent="0.25">
      <c r="A42">
        <v>-3.9409840000000002E-2</v>
      </c>
      <c r="B42">
        <v>3.9999999999999998E-7</v>
      </c>
      <c r="C42">
        <v>-5.3569999999999997E-5</v>
      </c>
      <c r="D42">
        <v>24.183331150000001</v>
      </c>
      <c r="E42">
        <v>-5.3990000000000003E-5</v>
      </c>
      <c r="F42">
        <v>0.1516623</v>
      </c>
      <c r="G42">
        <v>2.1516999999999999E-4</v>
      </c>
      <c r="H42">
        <v>-24.07107869</v>
      </c>
      <c r="I42">
        <v>1.3705E-4</v>
      </c>
      <c r="J42">
        <v>24.031668849999999</v>
      </c>
      <c r="K42">
        <v>-4.3189999999999998E-5</v>
      </c>
      <c r="L42">
        <v>-24.222740980000001</v>
      </c>
      <c r="M42">
        <v>4.0620000000000001E-5</v>
      </c>
    </row>
    <row r="43" spans="1:14" x14ac:dyDescent="0.25">
      <c r="A43">
        <v>-3.7836069999999999E-2</v>
      </c>
      <c r="B43">
        <v>5.9929999999999997E-5</v>
      </c>
      <c r="C43">
        <v>1.2245999999999999E-4</v>
      </c>
      <c r="D43">
        <v>24.184919669999999</v>
      </c>
      <c r="E43">
        <v>1.4663999999999999E-4</v>
      </c>
      <c r="F43">
        <v>0.15148851999999999</v>
      </c>
      <c r="G43">
        <v>1.7845E-4</v>
      </c>
      <c r="H43">
        <v>-24.071267209999998</v>
      </c>
      <c r="I43">
        <v>5.5890000000000002E-5</v>
      </c>
      <c r="J43">
        <v>24.033431149999998</v>
      </c>
      <c r="K43">
        <v>1.5658999999999999E-4</v>
      </c>
      <c r="L43">
        <v>-24.22275574</v>
      </c>
      <c r="M43">
        <v>3.167E-5</v>
      </c>
    </row>
    <row r="44" spans="1:14" x14ac:dyDescent="0.25">
      <c r="A44">
        <v>-3.6278690000000002E-2</v>
      </c>
      <c r="B44">
        <v>2.1953000000000001E-4</v>
      </c>
      <c r="C44">
        <v>2.9666000000000002E-4</v>
      </c>
      <c r="D44">
        <v>24.186196720000002</v>
      </c>
      <c r="E44">
        <v>3.0792999999999999E-4</v>
      </c>
      <c r="F44">
        <v>0.15131311</v>
      </c>
      <c r="G44">
        <v>1.4138000000000001E-4</v>
      </c>
      <c r="H44">
        <v>-24.071162300000001</v>
      </c>
      <c r="I44">
        <v>1.0106E-4</v>
      </c>
      <c r="J44">
        <v>24.034883610000001</v>
      </c>
      <c r="K44">
        <v>3.2124999999999998E-4</v>
      </c>
      <c r="L44">
        <v>-24.222475410000001</v>
      </c>
      <c r="M44">
        <v>2.0159999999999999E-4</v>
      </c>
    </row>
    <row r="45" spans="1:14" x14ac:dyDescent="0.25">
      <c r="A45">
        <v>-3.5442620000000001E-2</v>
      </c>
      <c r="B45">
        <v>4.7585999999999999E-4</v>
      </c>
      <c r="C45">
        <v>3.9018000000000001E-4</v>
      </c>
      <c r="D45">
        <v>24.186570490000001</v>
      </c>
      <c r="E45">
        <v>3.5513E-4</v>
      </c>
      <c r="F45">
        <v>0.15168851999999999</v>
      </c>
      <c r="G45">
        <v>2.2071999999999999E-4</v>
      </c>
      <c r="H45">
        <v>-24.070324589999998</v>
      </c>
      <c r="I45">
        <v>4.6171E-4</v>
      </c>
      <c r="J45">
        <v>24.034881970000001</v>
      </c>
      <c r="K45">
        <v>3.2106000000000002E-4</v>
      </c>
      <c r="L45">
        <v>-24.222013109999999</v>
      </c>
      <c r="M45">
        <v>4.8182999999999999E-4</v>
      </c>
      <c r="N45">
        <f>A45-A42</f>
        <v>3.9672200000000005E-3</v>
      </c>
    </row>
    <row r="46" spans="1:14" x14ac:dyDescent="0.25">
      <c r="A46">
        <v>120</v>
      </c>
      <c r="B46">
        <v>120</v>
      </c>
      <c r="C46">
        <v>120</v>
      </c>
      <c r="D46">
        <v>120</v>
      </c>
      <c r="E46">
        <v>120</v>
      </c>
      <c r="F46">
        <v>120</v>
      </c>
      <c r="G46">
        <v>120</v>
      </c>
      <c r="H46">
        <v>120</v>
      </c>
      <c r="I46">
        <v>120</v>
      </c>
      <c r="J46">
        <v>120</v>
      </c>
      <c r="K46">
        <v>120</v>
      </c>
      <c r="L46">
        <v>120</v>
      </c>
      <c r="M46">
        <v>120</v>
      </c>
    </row>
    <row r="47" spans="1:14" x14ac:dyDescent="0.25">
      <c r="A47">
        <v>-9.3819669999999994E-2</v>
      </c>
      <c r="B47">
        <v>4.3000000000000001E-7</v>
      </c>
      <c r="C47">
        <v>-5.0139999999999998E-5</v>
      </c>
      <c r="D47">
        <v>31.252019669999999</v>
      </c>
      <c r="E47">
        <v>-5.7439999999999999E-5</v>
      </c>
      <c r="F47">
        <v>0.19815574</v>
      </c>
      <c r="G47">
        <v>2.0776E-4</v>
      </c>
      <c r="H47">
        <v>-31.147683610000001</v>
      </c>
      <c r="I47">
        <v>-6.0390000000000003E-5</v>
      </c>
      <c r="J47">
        <v>31.053863929999999</v>
      </c>
      <c r="K47">
        <v>-5.664E-5</v>
      </c>
      <c r="L47">
        <v>-31.345839340000001</v>
      </c>
      <c r="M47">
        <v>-6.1099999999999994E-5</v>
      </c>
    </row>
    <row r="48" spans="1:14" x14ac:dyDescent="0.25">
      <c r="A48">
        <v>-9.1491799999999998E-2</v>
      </c>
      <c r="B48">
        <v>5.9899999999999999E-5</v>
      </c>
      <c r="C48">
        <v>1.1603E-4</v>
      </c>
      <c r="D48">
        <v>31.25745246</v>
      </c>
      <c r="E48">
        <v>1.3125999999999999E-4</v>
      </c>
      <c r="F48">
        <v>0.19822951</v>
      </c>
      <c r="G48">
        <v>3.79E-5</v>
      </c>
      <c r="H48">
        <v>-31.150714749999999</v>
      </c>
      <c r="I48">
        <v>1.4189000000000001E-4</v>
      </c>
      <c r="J48">
        <v>31.059222949999999</v>
      </c>
      <c r="K48">
        <v>1.2910999999999999E-4</v>
      </c>
      <c r="L48">
        <v>-31.34894426</v>
      </c>
      <c r="M48">
        <v>1.4624000000000001E-4</v>
      </c>
    </row>
    <row r="49" spans="1:13" x14ac:dyDescent="0.25">
      <c r="A49">
        <v>-8.9508199999999996E-2</v>
      </c>
      <c r="B49">
        <v>2.1952000000000001E-4</v>
      </c>
      <c r="C49">
        <v>2.5764000000000001E-4</v>
      </c>
      <c r="D49">
        <v>31.261429509999999</v>
      </c>
      <c r="E49">
        <v>2.6939999999999999E-4</v>
      </c>
      <c r="F49">
        <v>0.19819835999999999</v>
      </c>
      <c r="G49">
        <v>1.0962E-4</v>
      </c>
      <c r="H49">
        <v>-31.15273934</v>
      </c>
      <c r="I49">
        <v>2.7701000000000001E-4</v>
      </c>
      <c r="J49">
        <v>31.06323115</v>
      </c>
      <c r="K49">
        <v>2.6803999999999999E-4</v>
      </c>
      <c r="L49">
        <v>-31.350937699999999</v>
      </c>
      <c r="M49">
        <v>2.7935999999999998E-4</v>
      </c>
    </row>
    <row r="50" spans="1:13" x14ac:dyDescent="0.25">
      <c r="A50">
        <v>-8.7065569999999995E-2</v>
      </c>
      <c r="B50">
        <v>4.7569000000000002E-4</v>
      </c>
      <c r="C50">
        <v>4.3200999999999998E-4</v>
      </c>
      <c r="D50">
        <v>31.265544259999999</v>
      </c>
      <c r="E50">
        <v>4.1231999999999998E-4</v>
      </c>
      <c r="F50">
        <v>0.19807213000000001</v>
      </c>
      <c r="G50">
        <v>4.0025E-4</v>
      </c>
      <c r="H50">
        <v>-31.154537699999999</v>
      </c>
      <c r="I50">
        <v>3.9701999999999999E-4</v>
      </c>
      <c r="J50">
        <v>31.067472129999999</v>
      </c>
      <c r="K50">
        <v>4.1502999999999999E-4</v>
      </c>
      <c r="L50">
        <v>-31.35260984</v>
      </c>
      <c r="M50">
        <v>3.9102000000000001E-4</v>
      </c>
    </row>
    <row r="51" spans="1:13" x14ac:dyDescent="0.25">
      <c r="A51">
        <v>130</v>
      </c>
      <c r="B51">
        <v>130</v>
      </c>
      <c r="C51">
        <v>130</v>
      </c>
      <c r="D51">
        <v>130</v>
      </c>
      <c r="E51">
        <v>130</v>
      </c>
      <c r="F51">
        <v>130</v>
      </c>
      <c r="G51">
        <v>130</v>
      </c>
      <c r="H51">
        <v>130</v>
      </c>
      <c r="I51">
        <v>130</v>
      </c>
      <c r="J51">
        <v>130</v>
      </c>
      <c r="K51">
        <v>130</v>
      </c>
      <c r="L51">
        <v>130</v>
      </c>
      <c r="M51">
        <v>130</v>
      </c>
    </row>
    <row r="52" spans="1:13" x14ac:dyDescent="0.25">
      <c r="A52">
        <v>-0.17513115000000001</v>
      </c>
      <c r="B52">
        <v>4.2E-7</v>
      </c>
      <c r="C52">
        <v>-4.8380000000000001E-5</v>
      </c>
      <c r="D52">
        <v>38.153890160000003</v>
      </c>
      <c r="E52">
        <v>-5.1820000000000002E-5</v>
      </c>
      <c r="F52">
        <v>0.25128688999999998</v>
      </c>
      <c r="G52">
        <v>1.5771000000000001E-4</v>
      </c>
      <c r="H52">
        <v>-38.07773443</v>
      </c>
      <c r="I52">
        <v>-5.3829999999999998E-5</v>
      </c>
      <c r="J52">
        <v>37.902603280000001</v>
      </c>
      <c r="K52">
        <v>-5.1419999999999999E-5</v>
      </c>
      <c r="L52">
        <v>-38.329021310000002</v>
      </c>
      <c r="M52">
        <v>-5.4459999999999997E-5</v>
      </c>
    </row>
    <row r="53" spans="1:13" x14ac:dyDescent="0.25">
      <c r="A53">
        <v>-0.17191803</v>
      </c>
      <c r="B53">
        <v>5.9920000000000002E-5</v>
      </c>
      <c r="C53">
        <v>1.0711E-4</v>
      </c>
      <c r="D53">
        <v>38.161254100000001</v>
      </c>
      <c r="E53">
        <v>1.1463000000000001E-4</v>
      </c>
      <c r="F53">
        <v>0.25131639</v>
      </c>
      <c r="G53">
        <v>9.1840000000000002E-5</v>
      </c>
      <c r="H53">
        <v>-38.081855740000002</v>
      </c>
      <c r="I53">
        <v>1.1984E-4</v>
      </c>
      <c r="J53">
        <v>37.9099377</v>
      </c>
      <c r="K53">
        <v>1.1387000000000001E-4</v>
      </c>
      <c r="L53">
        <v>-38.333172130000001</v>
      </c>
      <c r="M53">
        <v>1.2134E-4</v>
      </c>
    </row>
    <row r="54" spans="1:13" x14ac:dyDescent="0.25">
      <c r="A54">
        <v>-0.16847540999999999</v>
      </c>
      <c r="B54">
        <v>2.1943E-4</v>
      </c>
      <c r="C54">
        <v>2.7369999999999998E-4</v>
      </c>
      <c r="D54">
        <v>38.168399999999998</v>
      </c>
      <c r="E54">
        <v>2.7616000000000001E-4</v>
      </c>
      <c r="F54">
        <v>0.25132622999999998</v>
      </c>
      <c r="G54">
        <v>6.9880000000000002E-5</v>
      </c>
      <c r="H54">
        <v>-38.085549180000001</v>
      </c>
      <c r="I54">
        <v>2.7547999999999998E-4</v>
      </c>
      <c r="J54">
        <v>37.917073770000002</v>
      </c>
      <c r="K54">
        <v>2.7470000000000001E-4</v>
      </c>
      <c r="L54">
        <v>-38.336875409999998</v>
      </c>
      <c r="M54">
        <v>2.7817E-4</v>
      </c>
    </row>
    <row r="55" spans="1:13" x14ac:dyDescent="0.25">
      <c r="A55">
        <v>-0.16539344</v>
      </c>
      <c r="B55">
        <v>4.7550000000000001E-4</v>
      </c>
      <c r="C55">
        <v>4.2284000000000001E-4</v>
      </c>
      <c r="D55">
        <v>38.174599999999998</v>
      </c>
      <c r="E55">
        <v>4.1630999999999998E-4</v>
      </c>
      <c r="F55">
        <v>0.2511623</v>
      </c>
      <c r="G55">
        <v>4.3584E-4</v>
      </c>
      <c r="H55">
        <v>-38.088831149999997</v>
      </c>
      <c r="I55">
        <v>4.1377999999999999E-4</v>
      </c>
      <c r="J55">
        <v>37.923437700000001</v>
      </c>
      <c r="K55">
        <v>4.1812000000000002E-4</v>
      </c>
      <c r="L55">
        <v>-38.339993440000001</v>
      </c>
      <c r="M55">
        <v>4.1021999999999999E-4</v>
      </c>
    </row>
    <row r="56" spans="1:13" x14ac:dyDescent="0.25">
      <c r="A56">
        <v>140</v>
      </c>
      <c r="B56">
        <v>140</v>
      </c>
      <c r="C56">
        <v>140</v>
      </c>
      <c r="D56">
        <v>140</v>
      </c>
      <c r="E56">
        <v>140</v>
      </c>
      <c r="F56">
        <v>140</v>
      </c>
      <c r="G56">
        <v>140</v>
      </c>
      <c r="H56">
        <v>140</v>
      </c>
      <c r="I56">
        <v>140</v>
      </c>
      <c r="J56">
        <v>140</v>
      </c>
      <c r="K56">
        <v>140</v>
      </c>
      <c r="L56">
        <v>140</v>
      </c>
      <c r="M56">
        <v>140</v>
      </c>
    </row>
    <row r="57" spans="1:13" x14ac:dyDescent="0.25">
      <c r="A57">
        <v>-0.29252458999999997</v>
      </c>
      <c r="B57">
        <v>4.2E-7</v>
      </c>
      <c r="C57">
        <v>-6.0279999999999999E-5</v>
      </c>
      <c r="D57">
        <v>44.916414750000001</v>
      </c>
      <c r="E57">
        <v>-6.05E-5</v>
      </c>
      <c r="F57">
        <v>0.30246230000000002</v>
      </c>
      <c r="G57">
        <v>4.8619999999999999E-5</v>
      </c>
      <c r="H57">
        <v>-44.906477049999999</v>
      </c>
      <c r="I57">
        <v>-6.0279999999999999E-5</v>
      </c>
      <c r="J57">
        <v>44.61395246</v>
      </c>
      <c r="K57">
        <v>-6.037E-5</v>
      </c>
      <c r="L57">
        <v>-45.208939340000001</v>
      </c>
      <c r="M57">
        <v>-6.0569999999999998E-5</v>
      </c>
    </row>
    <row r="58" spans="1:13" x14ac:dyDescent="0.25">
      <c r="A58">
        <v>-0.28395081999999999</v>
      </c>
      <c r="B58">
        <v>5.9830000000000001E-5</v>
      </c>
      <c r="C58">
        <v>1.5580999999999999E-4</v>
      </c>
      <c r="D58">
        <v>44.937240979999999</v>
      </c>
      <c r="E58">
        <v>1.5305000000000001E-4</v>
      </c>
      <c r="F58">
        <v>0.30288361000000003</v>
      </c>
      <c r="G58">
        <v>2.5024999999999998E-4</v>
      </c>
      <c r="H58">
        <v>-44.918308199999998</v>
      </c>
      <c r="I58">
        <v>1.4817000000000001E-4</v>
      </c>
      <c r="J58">
        <v>44.634357379999997</v>
      </c>
      <c r="K58">
        <v>1.5129999999999999E-4</v>
      </c>
      <c r="L58">
        <v>-45.2211918</v>
      </c>
      <c r="M58">
        <v>1.5117E-4</v>
      </c>
    </row>
    <row r="59" spans="1:13" x14ac:dyDescent="0.25">
      <c r="A59">
        <v>-0.27862294999999998</v>
      </c>
      <c r="B59">
        <v>2.1923E-4</v>
      </c>
      <c r="C59">
        <v>2.9009000000000001E-4</v>
      </c>
      <c r="D59">
        <v>44.950462299999998</v>
      </c>
      <c r="E59">
        <v>2.8862000000000001E-4</v>
      </c>
      <c r="F59">
        <v>0.30286885000000002</v>
      </c>
      <c r="G59">
        <v>2.4319000000000001E-4</v>
      </c>
      <c r="H59">
        <v>-44.92621639</v>
      </c>
      <c r="I59">
        <v>2.875E-4</v>
      </c>
      <c r="J59">
        <v>44.647593440000001</v>
      </c>
      <c r="K59">
        <v>2.8860000000000002E-4</v>
      </c>
      <c r="L59">
        <v>-45.229085249999997</v>
      </c>
      <c r="M59">
        <v>2.8757000000000001E-4</v>
      </c>
    </row>
    <row r="60" spans="1:13" x14ac:dyDescent="0.25">
      <c r="A60">
        <v>-0.27549180000000001</v>
      </c>
      <c r="B60">
        <v>4.7516000000000002E-4</v>
      </c>
      <c r="C60">
        <v>3.6901000000000002E-4</v>
      </c>
      <c r="D60">
        <v>44.9587377</v>
      </c>
      <c r="E60">
        <v>3.7346999999999999E-4</v>
      </c>
      <c r="F60">
        <v>0.30280491999999998</v>
      </c>
      <c r="G60">
        <v>2.1259E-4</v>
      </c>
      <c r="H60">
        <v>-44.931424589999999</v>
      </c>
      <c r="I60">
        <v>3.7926000000000002E-4</v>
      </c>
      <c r="J60">
        <v>44.655932790000001</v>
      </c>
      <c r="K60">
        <v>3.7511000000000001E-4</v>
      </c>
      <c r="L60">
        <v>-45.234229509999999</v>
      </c>
      <c r="M60">
        <v>3.7647000000000001E-4</v>
      </c>
    </row>
    <row r="61" spans="1:13" x14ac:dyDescent="0.25">
      <c r="A61">
        <v>150</v>
      </c>
      <c r="B61">
        <v>150</v>
      </c>
      <c r="C61">
        <v>150</v>
      </c>
      <c r="D61">
        <v>150</v>
      </c>
      <c r="E61">
        <v>150</v>
      </c>
      <c r="F61">
        <v>150</v>
      </c>
      <c r="G61">
        <v>150</v>
      </c>
      <c r="H61">
        <v>150</v>
      </c>
      <c r="I61">
        <v>150</v>
      </c>
      <c r="J61">
        <v>150</v>
      </c>
      <c r="K61">
        <v>150</v>
      </c>
      <c r="L61">
        <v>150</v>
      </c>
      <c r="M61">
        <v>150</v>
      </c>
    </row>
    <row r="62" spans="1:13" x14ac:dyDescent="0.25">
      <c r="A62">
        <v>-0.44842622999999998</v>
      </c>
      <c r="B62">
        <v>4.2E-7</v>
      </c>
      <c r="C62">
        <v>-4.2009999999999999E-5</v>
      </c>
      <c r="D62">
        <v>51.578949180000002</v>
      </c>
      <c r="E62">
        <v>-4.7039999999999997E-5</v>
      </c>
      <c r="F62">
        <v>0.35938851999999999</v>
      </c>
      <c r="G62">
        <v>2.0159999999999999E-4</v>
      </c>
      <c r="H62">
        <v>-51.667986890000002</v>
      </c>
      <c r="I62">
        <v>-5.2280000000000001E-5</v>
      </c>
      <c r="J62">
        <v>51.219560659999999</v>
      </c>
      <c r="K62">
        <v>-4.8220000000000002E-5</v>
      </c>
      <c r="L62">
        <v>-52.027375409999998</v>
      </c>
      <c r="M62">
        <v>-5.0179999999999997E-5</v>
      </c>
    </row>
    <row r="63" spans="1:13" x14ac:dyDescent="0.25">
      <c r="A63">
        <v>-0.44400000000000001</v>
      </c>
      <c r="B63">
        <v>5.9840000000000003E-5</v>
      </c>
      <c r="C63">
        <v>9.9720000000000001E-5</v>
      </c>
      <c r="D63">
        <v>51.590529510000003</v>
      </c>
      <c r="E63">
        <v>1.133E-4</v>
      </c>
      <c r="F63">
        <v>0.35926229999999998</v>
      </c>
      <c r="G63">
        <v>1.9061999999999999E-4</v>
      </c>
      <c r="H63">
        <v>-51.675267210000001</v>
      </c>
      <c r="I63">
        <v>1.2370999999999999E-4</v>
      </c>
      <c r="J63">
        <v>51.231267209999999</v>
      </c>
      <c r="K63">
        <v>1.1327E-4</v>
      </c>
      <c r="L63">
        <v>-52.034529509999999</v>
      </c>
      <c r="M63">
        <v>1.2384000000000001E-4</v>
      </c>
    </row>
    <row r="64" spans="1:13" x14ac:dyDescent="0.25">
      <c r="A64">
        <v>-0.43909836000000002</v>
      </c>
      <c r="B64">
        <v>2.1922000000000001E-4</v>
      </c>
      <c r="C64">
        <v>2.5667000000000002E-4</v>
      </c>
      <c r="D64">
        <v>51.600316390000003</v>
      </c>
      <c r="E64">
        <v>2.4881000000000003E-4</v>
      </c>
      <c r="F64">
        <v>0.35885573999999998</v>
      </c>
      <c r="G64">
        <v>1.5525000000000001E-4</v>
      </c>
      <c r="H64">
        <v>-51.680559019999997</v>
      </c>
      <c r="I64">
        <v>2.5161999999999998E-4</v>
      </c>
      <c r="J64">
        <v>51.241460660000001</v>
      </c>
      <c r="K64">
        <v>2.5389E-4</v>
      </c>
      <c r="L64">
        <v>-52.039414749999999</v>
      </c>
      <c r="M64">
        <v>2.4267000000000001E-4</v>
      </c>
    </row>
    <row r="65" spans="1:13" x14ac:dyDescent="0.25">
      <c r="A65">
        <v>-0.43336066000000001</v>
      </c>
      <c r="B65">
        <v>4.7530000000000001E-4</v>
      </c>
      <c r="C65">
        <v>4.4038999999999998E-4</v>
      </c>
      <c r="D65">
        <v>51.614103280000002</v>
      </c>
      <c r="E65">
        <v>4.3970000000000001E-4</v>
      </c>
      <c r="F65">
        <v>0.3594541</v>
      </c>
      <c r="G65">
        <v>2.0730999999999999E-4</v>
      </c>
      <c r="H65">
        <v>-51.688009839999999</v>
      </c>
      <c r="I65">
        <v>4.3173000000000002E-4</v>
      </c>
      <c r="J65">
        <v>51.254649180000001</v>
      </c>
      <c r="K65">
        <v>4.3583000000000001E-4</v>
      </c>
      <c r="L65">
        <v>-52.047463929999999</v>
      </c>
      <c r="M65">
        <v>4.3846E-4</v>
      </c>
    </row>
    <row r="66" spans="1:13" x14ac:dyDescent="0.25">
      <c r="A66">
        <v>160</v>
      </c>
      <c r="B66">
        <v>160</v>
      </c>
      <c r="C66">
        <v>160</v>
      </c>
      <c r="D66">
        <v>160</v>
      </c>
      <c r="E66">
        <v>160</v>
      </c>
      <c r="F66">
        <v>160</v>
      </c>
      <c r="G66">
        <v>160</v>
      </c>
      <c r="H66">
        <v>160</v>
      </c>
      <c r="I66">
        <v>160</v>
      </c>
      <c r="J66">
        <v>160</v>
      </c>
      <c r="K66">
        <v>160</v>
      </c>
      <c r="L66">
        <v>160</v>
      </c>
      <c r="M66">
        <v>160</v>
      </c>
    </row>
    <row r="67" spans="1:13" x14ac:dyDescent="0.25">
      <c r="A67">
        <v>-0.65560655999999995</v>
      </c>
      <c r="B67">
        <v>4.3000000000000001E-7</v>
      </c>
      <c r="C67">
        <v>-4.2249999999999997E-5</v>
      </c>
      <c r="D67">
        <v>58.02855246</v>
      </c>
      <c r="E67">
        <v>-4.9079999999999998E-5</v>
      </c>
      <c r="F67">
        <v>0.40968360999999998</v>
      </c>
      <c r="G67">
        <v>1.1093E-4</v>
      </c>
      <c r="H67">
        <v>-58.274475410000001</v>
      </c>
      <c r="I67">
        <v>-5.0139999999999998E-5</v>
      </c>
      <c r="J67">
        <v>57.618868849999998</v>
      </c>
      <c r="K67">
        <v>-4.7809999999999998E-5</v>
      </c>
      <c r="L67">
        <v>-58.684159020000003</v>
      </c>
      <c r="M67">
        <v>-5.181E-5</v>
      </c>
    </row>
    <row r="68" spans="1:13" x14ac:dyDescent="0.25">
      <c r="A68">
        <v>-0.65098361000000005</v>
      </c>
      <c r="B68">
        <v>5.9859999999999999E-5</v>
      </c>
      <c r="C68">
        <v>9.781E-5</v>
      </c>
      <c r="D68">
        <v>58.041945900000002</v>
      </c>
      <c r="E68">
        <v>1.0774E-4</v>
      </c>
      <c r="F68">
        <v>0.41014262000000001</v>
      </c>
      <c r="G68">
        <v>2.3157000000000001E-4</v>
      </c>
      <c r="H68">
        <v>-58.282786889999997</v>
      </c>
      <c r="I68">
        <v>1.1009E-4</v>
      </c>
      <c r="J68">
        <v>57.63180328</v>
      </c>
      <c r="K68">
        <v>1.0505000000000001E-4</v>
      </c>
      <c r="L68">
        <v>-58.692929509999999</v>
      </c>
      <c r="M68">
        <v>1.1448E-4</v>
      </c>
    </row>
    <row r="69" spans="1:13" x14ac:dyDescent="0.25">
      <c r="A69">
        <v>-0.64554098000000004</v>
      </c>
      <c r="B69">
        <v>2.1910000000000001E-4</v>
      </c>
      <c r="C69">
        <v>2.6270999999999998E-4</v>
      </c>
      <c r="D69">
        <v>58.056550819999998</v>
      </c>
      <c r="E69">
        <v>2.7873999999999998E-4</v>
      </c>
      <c r="F69">
        <v>0.41012459000000001</v>
      </c>
      <c r="G69">
        <v>2.2683999999999999E-4</v>
      </c>
      <c r="H69">
        <v>-58.291967210000003</v>
      </c>
      <c r="I69">
        <v>2.8707E-4</v>
      </c>
      <c r="J69">
        <v>57.646426230000003</v>
      </c>
      <c r="K69">
        <v>2.7786999999999999E-4</v>
      </c>
      <c r="L69">
        <v>-58.702091799999998</v>
      </c>
      <c r="M69">
        <v>2.8819000000000002E-4</v>
      </c>
    </row>
    <row r="70" spans="1:13" x14ac:dyDescent="0.25">
      <c r="A70">
        <v>-0.63980327999999997</v>
      </c>
      <c r="B70">
        <v>4.7542E-4</v>
      </c>
      <c r="C70">
        <v>4.3654000000000002E-4</v>
      </c>
      <c r="D70">
        <v>58.068393440000001</v>
      </c>
      <c r="E70">
        <v>4.1741E-4</v>
      </c>
      <c r="F70">
        <v>0.40996721000000003</v>
      </c>
      <c r="G70">
        <v>1.8547E-4</v>
      </c>
      <c r="H70">
        <v>-58.298229509999999</v>
      </c>
      <c r="I70">
        <v>4.0779E-4</v>
      </c>
      <c r="J70">
        <v>57.658426230000003</v>
      </c>
      <c r="K70">
        <v>4.1970000000000001E-4</v>
      </c>
      <c r="L70">
        <v>-58.708196719999997</v>
      </c>
      <c r="M70">
        <v>4.0393999999999998E-4</v>
      </c>
    </row>
    <row r="71" spans="1:13" x14ac:dyDescent="0.25">
      <c r="A71">
        <v>170</v>
      </c>
      <c r="B71">
        <v>170</v>
      </c>
      <c r="C71">
        <v>170</v>
      </c>
      <c r="D71">
        <v>170</v>
      </c>
      <c r="E71">
        <v>170</v>
      </c>
      <c r="F71">
        <v>170</v>
      </c>
      <c r="G71">
        <v>170</v>
      </c>
      <c r="H71">
        <v>170</v>
      </c>
      <c r="I71">
        <v>170</v>
      </c>
      <c r="J71">
        <v>170</v>
      </c>
      <c r="K71">
        <v>170</v>
      </c>
      <c r="L71">
        <v>170</v>
      </c>
      <c r="M71">
        <v>170</v>
      </c>
    </row>
    <row r="72" spans="1:13" x14ac:dyDescent="0.25">
      <c r="A72">
        <v>-0.91039344</v>
      </c>
      <c r="B72">
        <v>4.2E-7</v>
      </c>
      <c r="C72">
        <v>-5.5909999999999998E-5</v>
      </c>
      <c r="D72">
        <v>64.317229510000004</v>
      </c>
      <c r="E72">
        <v>-6.0590000000000001E-5</v>
      </c>
      <c r="F72">
        <v>0.45596721000000001</v>
      </c>
      <c r="G72">
        <v>1.9560000000000001E-4</v>
      </c>
      <c r="H72">
        <v>-64.77165574</v>
      </c>
      <c r="I72">
        <v>-6.2360000000000006E-5</v>
      </c>
      <c r="J72">
        <v>63.8612623</v>
      </c>
      <c r="K72">
        <v>-6.0390000000000003E-5</v>
      </c>
      <c r="L72">
        <v>-65.227622949999997</v>
      </c>
      <c r="M72">
        <v>-6.2630000000000002E-5</v>
      </c>
    </row>
    <row r="73" spans="1:13" x14ac:dyDescent="0.25">
      <c r="A73">
        <v>-0.90350819999999998</v>
      </c>
      <c r="B73">
        <v>5.9880000000000003E-5</v>
      </c>
      <c r="C73">
        <v>1.3104999999999999E-4</v>
      </c>
      <c r="D73">
        <v>64.336934429999999</v>
      </c>
      <c r="E73">
        <v>1.4640000000000001E-4</v>
      </c>
      <c r="F73">
        <v>0.45642622999999999</v>
      </c>
      <c r="G73">
        <v>1.8421999999999999E-4</v>
      </c>
      <c r="H73">
        <v>-64.784016390000005</v>
      </c>
      <c r="I73">
        <v>1.5254E-4</v>
      </c>
      <c r="J73">
        <v>63.880508200000001</v>
      </c>
      <c r="K73">
        <v>1.4405E-4</v>
      </c>
      <c r="L73">
        <v>-65.240442619999996</v>
      </c>
      <c r="M73">
        <v>1.562E-4</v>
      </c>
    </row>
    <row r="74" spans="1:13" x14ac:dyDescent="0.25">
      <c r="A74">
        <v>-0.89747540999999997</v>
      </c>
      <c r="B74">
        <v>2.1919999999999999E-4</v>
      </c>
      <c r="C74">
        <v>2.9486999999999997E-4</v>
      </c>
      <c r="D74">
        <v>64.349967210000003</v>
      </c>
      <c r="E74">
        <v>2.833E-4</v>
      </c>
      <c r="F74">
        <v>0.45650819999999998</v>
      </c>
      <c r="G74">
        <v>1.8218999999999999E-4</v>
      </c>
      <c r="H74">
        <v>-64.790934429999993</v>
      </c>
      <c r="I74">
        <v>2.7281000000000001E-4</v>
      </c>
      <c r="J74">
        <v>63.893459020000002</v>
      </c>
      <c r="K74">
        <v>2.8162E-4</v>
      </c>
      <c r="L74">
        <v>-65.247442620000001</v>
      </c>
      <c r="M74">
        <v>2.7568999999999998E-4</v>
      </c>
    </row>
    <row r="75" spans="1:13" x14ac:dyDescent="0.25">
      <c r="A75">
        <v>-0.89418032999999997</v>
      </c>
      <c r="B75">
        <v>4.7485000000000002E-4</v>
      </c>
      <c r="C75">
        <v>3.8434E-4</v>
      </c>
      <c r="D75">
        <v>64.359672130000007</v>
      </c>
      <c r="E75">
        <v>3.8524000000000002E-4</v>
      </c>
      <c r="F75">
        <v>0.45609835999999998</v>
      </c>
      <c r="G75">
        <v>1.9235000000000001E-4</v>
      </c>
      <c r="H75">
        <v>-64.797754100000006</v>
      </c>
      <c r="I75">
        <v>3.9136999999999999E-4</v>
      </c>
      <c r="J75">
        <v>63.903573770000001</v>
      </c>
      <c r="K75">
        <v>3.8906999999999999E-4</v>
      </c>
      <c r="L75">
        <v>-65.253852460000004</v>
      </c>
      <c r="M75">
        <v>3.8509999999999998E-4</v>
      </c>
    </row>
    <row r="76" spans="1:13" x14ac:dyDescent="0.25">
      <c r="A76">
        <v>180</v>
      </c>
      <c r="B76">
        <v>180</v>
      </c>
      <c r="C76">
        <v>180</v>
      </c>
      <c r="D76">
        <v>180</v>
      </c>
      <c r="E76">
        <v>180</v>
      </c>
      <c r="F76">
        <v>180</v>
      </c>
      <c r="G76">
        <v>180</v>
      </c>
      <c r="H76">
        <v>180</v>
      </c>
      <c r="I76">
        <v>180</v>
      </c>
      <c r="J76">
        <v>180</v>
      </c>
      <c r="K76">
        <v>180</v>
      </c>
      <c r="L76">
        <v>180</v>
      </c>
      <c r="M76">
        <v>180</v>
      </c>
    </row>
    <row r="77" spans="1:13" x14ac:dyDescent="0.25">
      <c r="A77">
        <v>-1.23536066</v>
      </c>
      <c r="B77">
        <v>4.0999999999999999E-7</v>
      </c>
      <c r="C77">
        <v>-6.0770000000000003E-5</v>
      </c>
      <c r="D77">
        <v>70.462278690000005</v>
      </c>
      <c r="E77">
        <v>-5.6870000000000003E-5</v>
      </c>
      <c r="F77">
        <v>0.51677048999999997</v>
      </c>
      <c r="G77">
        <v>1.1616E-4</v>
      </c>
      <c r="H77">
        <v>-71.180868849999996</v>
      </c>
      <c r="I77">
        <v>-5.4830000000000002E-5</v>
      </c>
      <c r="J77">
        <v>69.945508200000006</v>
      </c>
      <c r="K77">
        <v>-5.7500000000000002E-5</v>
      </c>
      <c r="L77">
        <v>-71.697639339999995</v>
      </c>
      <c r="M77">
        <v>-5.3650000000000003E-5</v>
      </c>
    </row>
    <row r="78" spans="1:13" x14ac:dyDescent="0.25">
      <c r="A78">
        <v>-1.22303279</v>
      </c>
      <c r="B78">
        <v>5.9840000000000003E-5</v>
      </c>
      <c r="C78">
        <v>1.4836999999999999E-4</v>
      </c>
      <c r="D78">
        <v>70.491</v>
      </c>
      <c r="E78">
        <v>1.3678E-4</v>
      </c>
      <c r="F78">
        <v>0.51670492000000001</v>
      </c>
      <c r="G78">
        <v>8.106E-5</v>
      </c>
      <c r="H78">
        <v>-71.197327869999995</v>
      </c>
      <c r="I78">
        <v>1.3088999999999999E-4</v>
      </c>
      <c r="J78">
        <v>69.974295080000005</v>
      </c>
      <c r="K78">
        <v>1.3781000000000001E-4</v>
      </c>
      <c r="L78">
        <v>-71.714032790000005</v>
      </c>
      <c r="M78">
        <v>1.2929E-4</v>
      </c>
    </row>
    <row r="79" spans="1:13" x14ac:dyDescent="0.25">
      <c r="A79">
        <v>-1.2167540999999999</v>
      </c>
      <c r="B79">
        <v>2.1922000000000001E-4</v>
      </c>
      <c r="C79">
        <v>2.5489000000000002E-4</v>
      </c>
      <c r="D79">
        <v>70.507918029999999</v>
      </c>
      <c r="E79">
        <v>2.5084E-4</v>
      </c>
      <c r="F79">
        <v>0.51672130999999999</v>
      </c>
      <c r="G79">
        <v>8.9829999999999999E-5</v>
      </c>
      <c r="H79">
        <v>-71.207950819999994</v>
      </c>
      <c r="I79">
        <v>2.5075999999999999E-4</v>
      </c>
      <c r="J79">
        <v>69.991196720000005</v>
      </c>
      <c r="K79">
        <v>2.5248000000000002E-4</v>
      </c>
      <c r="L79">
        <v>-71.724672130000002</v>
      </c>
      <c r="M79">
        <v>2.4801000000000001E-4</v>
      </c>
    </row>
    <row r="80" spans="1:13" x14ac:dyDescent="0.25">
      <c r="A80">
        <v>-1.2075081999999999</v>
      </c>
      <c r="B80">
        <v>4.7476000000000001E-4</v>
      </c>
      <c r="C80">
        <v>4.1175000000000001E-4</v>
      </c>
      <c r="D80">
        <v>70.533524589999999</v>
      </c>
      <c r="E80">
        <v>4.2349E-4</v>
      </c>
      <c r="F80">
        <v>0.51742622999999999</v>
      </c>
      <c r="G80">
        <v>4.6717999999999998E-4</v>
      </c>
      <c r="H80">
        <v>-71.223606559999993</v>
      </c>
      <c r="I80">
        <v>4.2740999999999998E-4</v>
      </c>
      <c r="J80">
        <v>70.016098360000001</v>
      </c>
      <c r="K80">
        <v>4.2142999999999998E-4</v>
      </c>
      <c r="L80">
        <v>-71.741032790000006</v>
      </c>
      <c r="M80">
        <v>4.3059000000000001E-4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2024-11-25T12:58:46Z</dcterms:created>
  <dcterms:modified xsi:type="dcterms:W3CDTF">2024-11-25T12:58:47Z</dcterms:modified>
</cp:coreProperties>
</file>